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23250" windowHeight="12570"/>
  </bookViews>
  <sheets>
    <sheet name="PACKAGE I" sheetId="1" r:id="rId1"/>
  </sheets>
  <definedNames>
    <definedName name="_xlnm.Print_Area" localSheetId="0">'PACKAGE I'!$A$1:$G$24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/>
  <c r="G17" l="1"/>
</calcChain>
</file>

<file path=xl/sharedStrings.xml><?xml version="1.0" encoding="utf-8"?>
<sst xmlns="http://schemas.openxmlformats.org/spreadsheetml/2006/main" count="31" uniqueCount="31">
  <si>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</si>
  <si>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</si>
  <si>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</si>
  <si>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</si>
  <si>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</si>
  <si>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</si>
  <si>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</si>
  <si>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</si>
  <si>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</si>
  <si>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</si>
  <si>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</si>
  <si>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</si>
  <si>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</si>
  <si>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</si>
  <si>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</si>
  <si>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</si>
  <si>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</si>
  <si>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 xml:space="preserve"> </t>
  </si>
  <si>
    <t>Y.H. DARAYAN</t>
  </si>
  <si>
    <t>Dept. Manager, MOD</t>
  </si>
  <si>
    <t>KALAMANSIG DIESEL POWER PLANT</t>
  </si>
  <si>
    <t>LOT</t>
  </si>
  <si>
    <t>A.B. ABUBAKAR</t>
  </si>
  <si>
    <t>S3-KDP22-022</t>
  </si>
  <si>
    <t>ENVIRONMENTAL COMPLIANCE PCB, ANALYSIS</t>
  </si>
  <si>
    <t>REQUEST FOR SERVICES: ENVIRONMENTAL COMPLIANCE PCB, ANALYSIS</t>
  </si>
  <si>
    <t>SCOPE OF WORKS TO BE DONE:</t>
  </si>
  <si>
    <t>1. TO PERFORM PCB ANALYSIS (POLY CHLORINATED BIPHENYLS) OF SEVEN (7) UNITS TRANSFORMER OIL</t>
  </si>
  <si>
    <t>2. PROVIDE AMBER BOTTLE 30ML-FOR EVERY TRANSFORMER OIL SAMPLING</t>
  </si>
  <si>
    <t>3. EXPENSES INCLUDES FREIGHT AND HANDLING FROM KDPP TO TRANSFORMER DENR ACCREDITED OIL TESTING LABORATORY.</t>
  </si>
  <si>
    <t>4. PROVIDE SOFT AND HARD COPIER OF PCB TEST RESULTS TO KDPP-POLLUTION CONTROL OFFICER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</si>
</sst>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3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topLeftCell="A10" zoomScaleSheetLayoutView="115" workbookViewId="0">
      <selection activeCell="B15" sqref="B15"/>
    </sheetView>
  </sheetViews>
  <sheetFormatPr defaultColWidth="9.140625" defaultRowHeight="15.75"/>
  <cols>
    <col min="1" max="1" width="6.140625" style="2" customWidth="1"/>
    <col min="2" max="2" width="35.140625" style="10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10" customFormat="1" ht="18.75">
      <c r="A1" s="53" t="s">
        <v>14</v>
      </c>
      <c r="B1" s="53"/>
      <c r="C1" s="53"/>
      <c r="D1" s="53"/>
      <c r="E1" s="53"/>
      <c r="F1" s="53"/>
      <c r="G1" s="53"/>
    </row>
    <row r="2" spans="1:10" customFormat="1" ht="18.75">
      <c r="D2" s="19"/>
      <c r="H2" s="14"/>
      <c r="I2" s="14"/>
    </row>
    <row r="3" spans="1:10" customFormat="1" ht="15">
      <c r="A3" s="11" t="s">
        <v>7</v>
      </c>
      <c r="B3" s="11"/>
      <c r="C3" s="12" t="s">
        <v>20</v>
      </c>
      <c r="D3" s="20"/>
      <c r="E3" s="12"/>
      <c r="F3" s="12"/>
    </row>
    <row r="4" spans="1:10" customFormat="1" ht="15">
      <c r="A4" s="11" t="s">
        <v>8</v>
      </c>
      <c r="B4" s="11"/>
      <c r="C4" s="13" t="s">
        <v>23</v>
      </c>
      <c r="D4" s="21"/>
      <c r="E4" s="13"/>
      <c r="F4" s="13"/>
    </row>
    <row r="5" spans="1:10" customFormat="1" ht="45" customHeight="1">
      <c r="A5" s="29" t="s">
        <v>9</v>
      </c>
      <c r="B5" s="11"/>
      <c r="C5" s="58" t="s">
        <v>25</v>
      </c>
      <c r="D5" s="58"/>
      <c r="E5" s="58"/>
      <c r="F5" s="58"/>
      <c r="G5" s="58"/>
    </row>
    <row r="6" spans="1:10" customFormat="1" ht="15">
      <c r="D6" s="19"/>
    </row>
    <row r="7" spans="1:10" customFormat="1">
      <c r="A7" s="54" t="s">
        <v>0</v>
      </c>
      <c r="B7" s="55" t="s">
        <v>12</v>
      </c>
      <c r="C7" s="56"/>
      <c r="D7" s="54" t="s">
        <v>5</v>
      </c>
      <c r="E7" s="54" t="s">
        <v>6</v>
      </c>
      <c r="F7" s="57" t="s">
        <v>11</v>
      </c>
      <c r="G7" s="57"/>
    </row>
    <row r="8" spans="1:10" ht="15.75" customHeight="1">
      <c r="A8" s="54"/>
      <c r="B8" s="4" t="s">
        <v>1</v>
      </c>
      <c r="C8" s="16" t="s">
        <v>2</v>
      </c>
      <c r="D8" s="54"/>
      <c r="E8" s="54"/>
      <c r="F8" s="4" t="s">
        <v>4</v>
      </c>
      <c r="G8" s="3" t="s">
        <v>3</v>
      </c>
    </row>
    <row r="9" spans="1:10" ht="27.75" customHeight="1">
      <c r="A9" s="35">
        <v>1</v>
      </c>
      <c r="B9" s="49" t="s">
        <v>24</v>
      </c>
      <c r="C9" s="48"/>
      <c r="D9" s="49">
        <v>1</v>
      </c>
      <c r="E9" s="49" t="s">
        <v>21</v>
      </c>
      <c r="F9" s="50">
        <v>150000</v>
      </c>
      <c r="G9" s="50">
        <f>F9*D9</f>
        <v>150000</v>
      </c>
    </row>
    <row r="10" spans="1:10" ht="27" customHeight="1">
      <c r="A10" s="35"/>
      <c r="B10" s="36" t="s">
        <v>26</v>
      </c>
      <c r="C10" s="34"/>
      <c r="D10" s="5"/>
      <c r="E10" s="5"/>
      <c r="F10" s="6"/>
      <c r="G10" s="6"/>
    </row>
    <row r="11" spans="1:10" ht="48" customHeight="1">
      <c r="A11" s="35"/>
      <c r="B11" s="38" t="s">
        <v>27</v>
      </c>
      <c r="C11" s="5"/>
      <c r="D11" s="5"/>
      <c r="E11" s="5"/>
      <c r="F11" s="6"/>
      <c r="G11" s="6"/>
      <c r="J11" s="1" t="s">
        <v>17</v>
      </c>
    </row>
    <row r="12" spans="1:10" ht="39.75" customHeight="1">
      <c r="A12" s="35"/>
      <c r="B12" s="38" t="s">
        <v>28</v>
      </c>
      <c r="C12" s="5"/>
      <c r="D12" s="34"/>
      <c r="E12" s="5"/>
      <c r="F12" s="6"/>
      <c r="G12" s="6"/>
    </row>
    <row r="13" spans="1:10" ht="55.5" customHeight="1">
      <c r="A13" s="35"/>
      <c r="B13" s="38" t="s">
        <v>29</v>
      </c>
      <c r="C13" s="42"/>
      <c r="D13" s="5"/>
      <c r="E13" s="5"/>
      <c r="F13" s="6"/>
      <c r="G13" s="6"/>
    </row>
    <row r="14" spans="1:10" ht="48" customHeight="1">
      <c r="A14" s="5"/>
      <c r="B14" s="30" t="s">
        <v>30</v>
      </c>
      <c r="C14" s="33"/>
      <c r="D14" s="31"/>
      <c r="E14" s="32"/>
      <c r="F14" s="6"/>
      <c r="G14" s="6"/>
    </row>
    <row r="15" spans="1:10" ht="31.5" customHeight="1">
      <c r="A15" s="5"/>
      <c r="B15" s="39"/>
      <c r="C15" s="9"/>
      <c r="D15" s="37"/>
      <c r="E15" s="5"/>
      <c r="F15" s="6"/>
      <c r="G15" s="6"/>
    </row>
    <row r="16" spans="1:10" s="7" customFormat="1" ht="33.75" customHeight="1">
      <c r="A16" s="5"/>
      <c r="B16" s="43"/>
      <c r="C16" s="44"/>
      <c r="D16" s="37"/>
      <c r="E16" s="5"/>
      <c r="F16" s="6"/>
      <c r="G16" s="6"/>
      <c r="H16" s="40"/>
    </row>
    <row r="17" spans="1:7" s="7" customFormat="1" ht="24.75" customHeight="1">
      <c r="A17" s="41"/>
      <c r="B17" s="45"/>
      <c r="C17" s="46"/>
      <c r="D17" s="41"/>
      <c r="E17" s="47"/>
      <c r="F17" s="17" t="s">
        <v>13</v>
      </c>
      <c r="G17" s="18">
        <f>SUM(G9:G16)</f>
        <v>150000</v>
      </c>
    </row>
    <row r="18" spans="1:7" s="7" customFormat="1">
      <c r="A18" s="24"/>
      <c r="B18" s="25"/>
      <c r="C18" s="26"/>
      <c r="D18" s="24"/>
      <c r="E18" s="24"/>
      <c r="F18" s="27"/>
      <c r="G18" s="28"/>
    </row>
    <row r="19" spans="1:7" s="7" customFormat="1">
      <c r="A19" s="24"/>
      <c r="B19" s="25"/>
      <c r="C19" s="26"/>
      <c r="D19" s="24"/>
      <c r="E19" s="24"/>
      <c r="F19" s="27"/>
      <c r="G19" s="28"/>
    </row>
    <row r="20" spans="1:7" s="7" customFormat="1">
      <c r="A20" s="15" t="s">
        <v>10</v>
      </c>
      <c r="B20" s="10"/>
      <c r="C20" s="2"/>
      <c r="D20" s="24" t="s">
        <v>16</v>
      </c>
      <c r="E20" s="24"/>
      <c r="F20" s="27"/>
      <c r="G20" s="28"/>
    </row>
    <row r="21" spans="1:7">
      <c r="G21" s="8"/>
    </row>
    <row r="23" spans="1:7">
      <c r="B23" s="22" t="s">
        <v>22</v>
      </c>
      <c r="D23" s="51" t="s">
        <v>18</v>
      </c>
      <c r="E23" s="51"/>
      <c r="F23" s="51"/>
    </row>
    <row r="24" spans="1:7" ht="17.25" customHeight="1">
      <c r="B24" s="23" t="s">
        <v>15</v>
      </c>
      <c r="D24" s="52" t="s">
        <v>19</v>
      </c>
      <c r="E24" s="52"/>
      <c r="F24" s="52"/>
    </row>
  </sheetData>
  <mergeCells count="9">
    <mergeCell ref="D23:F23"/>
    <mergeCell ref="D24:F24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2021-07-23T02:06:49Z</cp:lastPrinted>
  <dcterms:created xsi:type="dcterms:W3CDTF">2018-01-29T03:02:56Z</dcterms:created>
  <dcterms:modified xsi:type="dcterms:W3CDTF">2022-04-07T08:14:54Z</dcterms:modified>
</cp:coreProperties>
</file>